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二-2021年秭归县一般公共预算支出决算表" sheetId="1" r:id="rId1"/>
  </sheets>
  <externalReferences>
    <externalReference r:id="rId2"/>
    <externalReference r:id="rId3"/>
    <externalReference r:id="rId4"/>
    <externalReference r:id="rId5"/>
  </externalReferences>
  <definedNames>
    <definedName name="_2005年8月取数查询_查询_交叉表">[1]人员职务!#REF!</definedName>
    <definedName name="_Order1" hidden="1">255</definedName>
    <definedName name="_Order2" hidden="1">255</definedName>
    <definedName name="_s1">#REF!</definedName>
    <definedName name="BM8_SelectZBM.BM8_ZBMChangeKMM">[2]!BM8_SelectZBM.BM8_ZBMChangeKMM</definedName>
    <definedName name="BM8_SelectZBM.BM8_ZBMminusOption">[2]!BM8_SelectZBM.BM8_ZBMminusOption</definedName>
    <definedName name="BM8_SelectZBM.BM8_ZBMSumOption">[2]!BM8_SelectZBM.BM8_ZBMSumOption</definedName>
    <definedName name="Database">#REF!</definedName>
    <definedName name="gxxe2003">'[3]P1012001'!$A$6:$E$117</definedName>
    <definedName name="_xlnm.Print_Area">#REF!</definedName>
    <definedName name="汇率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生产日期">#REF!</definedName>
  </definedNames>
  <calcPr calcId="144525"/>
</workbook>
</file>

<file path=xl/sharedStrings.xml><?xml version="1.0" encoding="utf-8"?>
<sst xmlns="http://schemas.openxmlformats.org/spreadsheetml/2006/main" count="98" uniqueCount="98">
  <si>
    <t>2021年秭归县一般公共预算支出决算表</t>
  </si>
  <si>
    <t>单位：万元</t>
  </si>
  <si>
    <t>项     目</t>
  </si>
  <si>
    <t>决算数</t>
  </si>
  <si>
    <t xml:space="preserve">一、一般公共预算支出 </t>
  </si>
  <si>
    <t xml:space="preserve">二、转移性支出 </t>
  </si>
  <si>
    <t xml:space="preserve">  （一）返还性支出</t>
  </si>
  <si>
    <t xml:space="preserve">      所得税基数返还支出</t>
  </si>
  <si>
    <t xml:space="preserve">      成品油税费改革税收返还支出</t>
  </si>
  <si>
    <t xml:space="preserve">      增值税税收返还支出</t>
  </si>
  <si>
    <t xml:space="preserve">      消费税税收返还支出</t>
  </si>
  <si>
    <t xml:space="preserve">      增值税“五五分享”税收返还支出</t>
  </si>
  <si>
    <t xml:space="preserve">      其他返还性支出</t>
  </si>
  <si>
    <t xml:space="preserve">  （二）一般性转移支付</t>
  </si>
  <si>
    <t xml:space="preserve">      体制补助支出</t>
  </si>
  <si>
    <t xml:space="preserve">      均衡性转移支付支出</t>
  </si>
  <si>
    <t xml:space="preserve">      县级基本财力保障机制奖补资金支出</t>
  </si>
  <si>
    <t xml:space="preserve">      结算补助支出</t>
  </si>
  <si>
    <t xml:space="preserve">      资源枯竭型城市转移支付补助支出</t>
  </si>
  <si>
    <t xml:space="preserve">      企业事业单位划转补助支出</t>
  </si>
  <si>
    <t xml:space="preserve">      产粮（油）大县奖励资金支出</t>
  </si>
  <si>
    <t xml:space="preserve">      重点生态功能区转移支付</t>
  </si>
  <si>
    <t xml:space="preserve">      固定数额补助支出</t>
  </si>
  <si>
    <t xml:space="preserve">      革命老区转移支付支出</t>
  </si>
  <si>
    <t xml:space="preserve">      民族地区转移支付支出</t>
  </si>
  <si>
    <t xml:space="preserve">      边境地区转移支付支出</t>
  </si>
  <si>
    <t xml:space="preserve">      欠发达地区转移支付支出</t>
  </si>
  <si>
    <t xml:space="preserve">      一般公共服务共同财政事权转移支付支出</t>
  </si>
  <si>
    <t xml:space="preserve">      外交共同财政事权转移支付支出</t>
  </si>
  <si>
    <t xml:space="preserve">      国防共同财政事权转移支付支出</t>
  </si>
  <si>
    <t xml:space="preserve">      公共安全共同财政事权转移支付支出</t>
  </si>
  <si>
    <t xml:space="preserve">      教育共同财政事权转移支付支出</t>
  </si>
  <si>
    <t xml:space="preserve">      科学技术共同财政事权转移支付支出</t>
  </si>
  <si>
    <t xml:space="preserve">       文化旅游体育与传媒共同财政事权转移支付支出</t>
  </si>
  <si>
    <t xml:space="preserve">      社会保障和就业共同财政事权转移支付支出</t>
  </si>
  <si>
    <t xml:space="preserve">      医疗卫生共同财政事权转移支付支出</t>
  </si>
  <si>
    <t xml:space="preserve">      节能环保共同财政事权转移支付支出</t>
  </si>
  <si>
    <t xml:space="preserve">      城乡社区共同财政事权转移支付支出</t>
  </si>
  <si>
    <t xml:space="preserve">      农林水共同财政事权转移支付支出</t>
  </si>
  <si>
    <t xml:space="preserve">      交通运输共同财政事权转移支付支出</t>
  </si>
  <si>
    <t xml:space="preserve">       资源勘探工业信息等共同财政事权转移支付支出</t>
  </si>
  <si>
    <t xml:space="preserve">      商业服务业等共同财政事权转移支付支出</t>
  </si>
  <si>
    <t xml:space="preserve">      金融共同财政事权转移支付支出</t>
  </si>
  <si>
    <t xml:space="preserve">       自然资源海洋气象等共同财政事权转移支付支出</t>
  </si>
  <si>
    <t xml:space="preserve">      住房保障共同财政事权转移支付支出</t>
  </si>
  <si>
    <t xml:space="preserve">      粮油物资储备共同财政事权转移支付支出</t>
  </si>
  <si>
    <t xml:space="preserve">       灾害防治及应急管理共同财政事权转移支付支出</t>
  </si>
  <si>
    <t xml:space="preserve">      其他共同财政事权转移支付支出</t>
  </si>
  <si>
    <t xml:space="preserve">      增值税留抵退税转移支付支出</t>
  </si>
  <si>
    <t xml:space="preserve">      其他退税减税降费转移支付支出</t>
  </si>
  <si>
    <t xml:space="preserve">      补充县区财力转移支付支出</t>
  </si>
  <si>
    <t xml:space="preserve">      其他一般性转移支付支出</t>
  </si>
  <si>
    <t xml:space="preserve">  （三）专项转移支付</t>
  </si>
  <si>
    <t xml:space="preserve">       一般公共服务</t>
  </si>
  <si>
    <t xml:space="preserve">       外交</t>
  </si>
  <si>
    <t xml:space="preserve">       国防</t>
  </si>
  <si>
    <t xml:space="preserve">       公共安全</t>
  </si>
  <si>
    <t xml:space="preserve">       教育</t>
  </si>
  <si>
    <t xml:space="preserve">       科学技术</t>
  </si>
  <si>
    <t xml:space="preserve">       文化旅游体育与传媒</t>
  </si>
  <si>
    <t xml:space="preserve">       社会保障和就业</t>
  </si>
  <si>
    <t xml:space="preserve">       卫生健康</t>
  </si>
  <si>
    <t xml:space="preserve">       节能环保</t>
  </si>
  <si>
    <t xml:space="preserve">       城乡社区</t>
  </si>
  <si>
    <t xml:space="preserve">       农林水</t>
  </si>
  <si>
    <t xml:space="preserve">       交通运输</t>
  </si>
  <si>
    <t xml:space="preserve">       资源勘探工业信息等</t>
  </si>
  <si>
    <t xml:space="preserve">       商业服务业等</t>
  </si>
  <si>
    <t xml:space="preserve">       金融</t>
  </si>
  <si>
    <t xml:space="preserve">       自然资源海洋气象等</t>
  </si>
  <si>
    <t xml:space="preserve">       住房保障</t>
  </si>
  <si>
    <t xml:space="preserve">       粮油物资储备</t>
  </si>
  <si>
    <t xml:space="preserve">       灾害防治及应急管理</t>
  </si>
  <si>
    <t xml:space="preserve">       其他支出</t>
  </si>
  <si>
    <t xml:space="preserve">  （四）上解支出        </t>
  </si>
  <si>
    <t xml:space="preserve">      体制上解支出</t>
  </si>
  <si>
    <t xml:space="preserve">      专项上解支出</t>
  </si>
  <si>
    <t xml:space="preserve">  （五）调出资金       </t>
  </si>
  <si>
    <t xml:space="preserve">  （六）年终结余结转 </t>
  </si>
  <si>
    <t xml:space="preserve">  （七）债务转贷支出</t>
  </si>
  <si>
    <t xml:space="preserve">       地方政府一般债券转贷支出</t>
  </si>
  <si>
    <t xml:space="preserve">       地方政府向外国政府借款转贷支出</t>
  </si>
  <si>
    <t xml:space="preserve">       地方政府向国际组织借款转贷支出</t>
  </si>
  <si>
    <t xml:space="preserve">       地方政府其他一般债务转贷支出</t>
  </si>
  <si>
    <t xml:space="preserve">  （八）安排预算稳定调节基金</t>
  </si>
  <si>
    <t xml:space="preserve">  （九）补充预算周转金</t>
  </si>
  <si>
    <t xml:space="preserve">  （十）区域间转移性支出</t>
  </si>
  <si>
    <t xml:space="preserve">     接受其他地区援助支出</t>
  </si>
  <si>
    <t xml:space="preserve">     生态保护补偿转移性支出</t>
  </si>
  <si>
    <t xml:space="preserve">     土地指标调剂转移性支出</t>
  </si>
  <si>
    <t xml:space="preserve">     其他转移性支出</t>
  </si>
  <si>
    <t>三、债务还本支出</t>
  </si>
  <si>
    <t xml:space="preserve">   地方政府一般债务还本支出</t>
  </si>
  <si>
    <t xml:space="preserve">     地方政府一般债券还本支出</t>
  </si>
  <si>
    <t xml:space="preserve">     地方政府向外国政府借款还本支出</t>
  </si>
  <si>
    <t xml:space="preserve">     地方政府向国际组织借款还本支出</t>
  </si>
  <si>
    <t xml:space="preserve">     地方政府其他一般债务还本支出</t>
  </si>
  <si>
    <t>支  出  总  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</si>
</sst>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  <numFmt numFmtId="177" formatCode="0_);[Red]\(0\)"/>
  </numFmts>
  <fonts count="31">
    <font>
      <sz val="11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0"/>
      <name val="Arial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7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0" fillId="0" borderId="0"/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30" fillId="0" borderId="0"/>
  </cellStyleXfs>
  <cellXfs count="16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51" applyFont="1" applyFill="1" applyBorder="1" applyAlignment="1">
      <alignment vertical="center"/>
    </xf>
    <xf numFmtId="176" fontId="3" fillId="0" borderId="0" xfId="11" applyNumberFormat="1" applyFont="1" applyFill="1" applyBorder="1" applyAlignment="1" applyProtection="1">
      <alignment horizontal="right" vertical="center"/>
    </xf>
    <xf numFmtId="0" fontId="4" fillId="0" borderId="1" xfId="5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horizontal="right" vertical="center"/>
    </xf>
    <xf numFmtId="0" fontId="5" fillId="0" borderId="1" xfId="18" applyFont="1" applyFill="1" applyBorder="1" applyAlignment="1">
      <alignment vertical="center" wrapText="1"/>
    </xf>
    <xf numFmtId="177" fontId="7" fillId="0" borderId="1" xfId="0" applyNumberFormat="1" applyFont="1" applyFill="1" applyBorder="1" applyAlignment="1">
      <alignment vertical="center"/>
    </xf>
    <xf numFmtId="177" fontId="8" fillId="0" borderId="1" xfId="0" applyNumberFormat="1" applyFont="1" applyFill="1" applyBorder="1" applyAlignment="1">
      <alignment vertical="center"/>
    </xf>
    <xf numFmtId="0" fontId="5" fillId="0" borderId="1" xfId="34" applyFont="1" applyFill="1" applyBorder="1" applyAlignment="1">
      <alignment vertical="center" wrapText="1" shrinkToFit="1"/>
    </xf>
    <xf numFmtId="0" fontId="5" fillId="0" borderId="1" xfId="34" applyFont="1" applyFill="1" applyBorder="1" applyAlignment="1">
      <alignment vertical="center" shrinkToFit="1"/>
    </xf>
    <xf numFmtId="0" fontId="9" fillId="0" borderId="1" xfId="18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_附件：行政一处报表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常规_Sheet20" xfId="34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21湖北省2015年地方财政预算表（20150331报部）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AppData\Roaming\kingsoft\wps\XLSTART\L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SHANGHAI_LF\&#39044;&#31639;&#22788;\BY\YS3\97&#20915;&#31639;&#21306;&#21439;&#26368;&#21518;&#27719;&#2463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21&#24180;&#36130;&#25919;&#20915;&#31639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29个部门"/>
      <sheetName val="LD"/>
    </sheetNames>
    <definedNames>
      <definedName name="BM8_SelectZBM.BM8_ZBMChangeKMM" refersTo="=#REF!"/>
      <definedName name="BM8_SelectZBM.BM8_ZBMminusOption" refersTo="=#REF!"/>
      <definedName name="BM8_SelectZBM.BM8_ZBMSumOption" refersTo="=#REF!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"/>
      <sheetName val="各年度收费、罚没、专项收入.xls]Sheet3"/>
      <sheetName val="各年度收费、罚没、专项收入.xls_Sheet3"/>
      <sheetName val="表二"/>
      <sheetName val="表五"/>
      <sheetName val="2012.2.2 (整合)"/>
      <sheetName val="2012.2.2"/>
      <sheetName val="全市结转"/>
      <sheetName val="提前告知数"/>
      <sheetName val="总人口"/>
      <sheetName val="基础编码"/>
      <sheetName val="省本级收入预计"/>
      <sheetName val="区划对应表"/>
      <sheetName val="1-4余额表"/>
      <sheetName val="四月份月报"/>
      <sheetName val="XL4Poppy"/>
      <sheetName val="DDETABLE "/>
      <sheetName val="#REF"/>
      <sheetName val="2000地方"/>
      <sheetName val="中央"/>
      <sheetName val="01北京市"/>
      <sheetName val="有效性列表"/>
      <sheetName val="录入表"/>
      <sheetName val="DY-（调整特殊因素）增量对应重点（汇报）"/>
      <sheetName val="C01-1"/>
      <sheetName val="mx"/>
      <sheetName val="单位编码"/>
      <sheetName val="Financ. Overview"/>
      <sheetName val="Toolbox"/>
      <sheetName val="Main"/>
      <sheetName val="_ESList"/>
      <sheetName val="一般预算收入"/>
      <sheetName val="表二 汇总表（业务处填）"/>
      <sheetName val="KKKKKKKK"/>
      <sheetName val="农业人口"/>
      <sheetName val="Open"/>
      <sheetName val="事业发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目录"/>
      <sheetName val="表一-2021年秭归县一般公共预算收入决算情况表"/>
      <sheetName val="表二-2021年秭归县一般公共预算支出决算表"/>
      <sheetName val="表三-2021年秭归县本级一般公共预算支出明细表"/>
      <sheetName val="表四-秭归县一般公共预算（基本）支出决算经济分类明细表"/>
      <sheetName val="表五-秭归县2021年县对乡镇税收返还决算表"/>
      <sheetName val="表六-2021年秭归县一般性转移支付决算表"/>
      <sheetName val="表七-2021年一般公共预算专项转移支付分地区、分项目决算表"/>
      <sheetName val="表八-2021年秭归县政府一般债务限额和余额情况表  "/>
      <sheetName val="表九-2021年度秭归县政府性基金收入决算情况表"/>
      <sheetName val="实拨欠拨2017年远安县政府性基金支出情况表"/>
      <sheetName val="表十-2021年秭归县政府性基金支出决算情况表"/>
      <sheetName val="表十一-2021年度政府性基金专项转移支付分地区、分项目决算表"/>
      <sheetName val="表十二-2021年秭归县政府专项债务限额和余额表 "/>
      <sheetName val="表十三-2021年秭归县国有资本经营预算收入情况表"/>
      <sheetName val="表十四-2021年秭归县国有资本经营预算支出情况表"/>
      <sheetName val="表十五-2021年国有资本经营预算专项转移支付分项目、分地区表"/>
      <sheetName val="表十六-2021年秭归县社会保险基金收入决算表 "/>
      <sheetName val="表十七-2021年秭归县社会保险基金支出表"/>
      <sheetName val="表十八-2021年秭归县城乡居民基本养老保险基金收支决算表"/>
      <sheetName val="表十九-2021年秭归县机关事业单位基本养老保险基金决算表"/>
      <sheetName val="表二十-2021年职工基本医疗保险(含生育保险)基金收支表"/>
      <sheetName val="表二十一-2021年秭归县城乡居民基本医疗保险基金收支决算表"/>
      <sheetName val="表二十二-2021年秭归县工伤保险基金收支决算表"/>
      <sheetName val="表二十三-2021年秭归县本级失业保险基金收支决算表"/>
      <sheetName val="表二十四-2021年秭归县地方政府债券还本、付息决算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7"/>
  <sheetViews>
    <sheetView tabSelected="1" workbookViewId="0">
      <selection activeCell="D71" sqref="D71"/>
    </sheetView>
  </sheetViews>
  <sheetFormatPr defaultColWidth="9" defaultRowHeight="14.25" outlineLevelCol="1"/>
  <cols>
    <col min="1" max="1" width="39.6666666666667" style="1" customWidth="1"/>
    <col min="2" max="2" width="29.25" style="1" customWidth="1"/>
  </cols>
  <sheetData>
    <row r="1" ht="18.75" spans="1:2">
      <c r="A1" s="2" t="s">
        <v>0</v>
      </c>
      <c r="B1" s="3"/>
    </row>
    <row r="2" ht="13.5" spans="1:2">
      <c r="A2" s="4"/>
      <c r="B2" s="5" t="s">
        <v>1</v>
      </c>
    </row>
    <row r="3" ht="13.5" spans="1:2">
      <c r="A3" s="6" t="s">
        <v>2</v>
      </c>
      <c r="B3" s="7" t="s">
        <v>3</v>
      </c>
    </row>
    <row r="4" ht="13.5" spans="1:2">
      <c r="A4" s="8" t="s">
        <v>4</v>
      </c>
      <c r="B4" s="9">
        <v>313004</v>
      </c>
    </row>
    <row r="5" ht="13.5" spans="1:2">
      <c r="A5" s="10" t="s">
        <v>5</v>
      </c>
      <c r="B5" s="11"/>
    </row>
    <row r="6" ht="13.5" spans="1:2">
      <c r="A6" s="10" t="s">
        <v>6</v>
      </c>
      <c r="B6" s="12"/>
    </row>
    <row r="7" ht="13.5" spans="1:2">
      <c r="A7" s="10" t="s">
        <v>7</v>
      </c>
      <c r="B7" s="11"/>
    </row>
    <row r="8" ht="13.5" spans="1:2">
      <c r="A8" s="10" t="s">
        <v>8</v>
      </c>
      <c r="B8" s="11"/>
    </row>
    <row r="9" ht="13.5" spans="1:2">
      <c r="A9" s="10" t="s">
        <v>9</v>
      </c>
      <c r="B9" s="11"/>
    </row>
    <row r="10" ht="13.5" spans="1:2">
      <c r="A10" s="10" t="s">
        <v>10</v>
      </c>
      <c r="B10" s="11"/>
    </row>
    <row r="11" ht="13.5" spans="1:2">
      <c r="A11" s="10" t="s">
        <v>11</v>
      </c>
      <c r="B11" s="11"/>
    </row>
    <row r="12" ht="13.5" spans="1:2">
      <c r="A12" s="10" t="s">
        <v>12</v>
      </c>
      <c r="B12" s="11"/>
    </row>
    <row r="13" ht="13.5" spans="1:2">
      <c r="A13" s="10" t="s">
        <v>13</v>
      </c>
      <c r="B13" s="11"/>
    </row>
    <row r="14" ht="13.5" spans="1:2">
      <c r="A14" s="10" t="s">
        <v>14</v>
      </c>
      <c r="B14" s="11"/>
    </row>
    <row r="15" ht="13.5" spans="1:2">
      <c r="A15" s="10" t="s">
        <v>15</v>
      </c>
      <c r="B15" s="11"/>
    </row>
    <row r="16" ht="13.5" spans="1:2">
      <c r="A16" s="10" t="s">
        <v>16</v>
      </c>
      <c r="B16" s="11"/>
    </row>
    <row r="17" ht="13.5" spans="1:2">
      <c r="A17" s="10" t="s">
        <v>17</v>
      </c>
      <c r="B17" s="11"/>
    </row>
    <row r="18" ht="13.5" spans="1:2">
      <c r="A18" s="10" t="s">
        <v>18</v>
      </c>
      <c r="B18" s="11"/>
    </row>
    <row r="19" ht="13.5" spans="1:2">
      <c r="A19" s="10" t="s">
        <v>19</v>
      </c>
      <c r="B19" s="11"/>
    </row>
    <row r="20" ht="13.5" spans="1:2">
      <c r="A20" s="10" t="s">
        <v>20</v>
      </c>
      <c r="B20" s="11"/>
    </row>
    <row r="21" ht="13.5" spans="1:2">
      <c r="A21" s="10" t="s">
        <v>21</v>
      </c>
      <c r="B21" s="11"/>
    </row>
    <row r="22" ht="13.5" spans="1:2">
      <c r="A22" s="10" t="s">
        <v>22</v>
      </c>
      <c r="B22" s="11"/>
    </row>
    <row r="23" ht="13.5" spans="1:2">
      <c r="A23" s="10" t="s">
        <v>23</v>
      </c>
      <c r="B23" s="11"/>
    </row>
    <row r="24" ht="13.5" spans="1:2">
      <c r="A24" s="10" t="s">
        <v>24</v>
      </c>
      <c r="B24" s="11"/>
    </row>
    <row r="25" ht="13.5" spans="1:2">
      <c r="A25" s="10" t="s">
        <v>25</v>
      </c>
      <c r="B25" s="11"/>
    </row>
    <row r="26" ht="13.5" spans="1:2">
      <c r="A26" s="10" t="s">
        <v>26</v>
      </c>
      <c r="B26" s="11"/>
    </row>
    <row r="27" ht="13.5" spans="1:2">
      <c r="A27" s="13" t="s">
        <v>27</v>
      </c>
      <c r="B27" s="11"/>
    </row>
    <row r="28" ht="13.5" spans="1:2">
      <c r="A28" s="13" t="s">
        <v>28</v>
      </c>
      <c r="B28" s="11"/>
    </row>
    <row r="29" ht="13.5" spans="1:2">
      <c r="A29" s="13" t="s">
        <v>29</v>
      </c>
      <c r="B29" s="11"/>
    </row>
    <row r="30" ht="13.5" spans="1:2">
      <c r="A30" s="13" t="s">
        <v>30</v>
      </c>
      <c r="B30" s="11"/>
    </row>
    <row r="31" ht="13.5" spans="1:2">
      <c r="A31" s="13" t="s">
        <v>31</v>
      </c>
      <c r="B31" s="11"/>
    </row>
    <row r="32" ht="13.5" spans="1:2">
      <c r="A32" s="13" t="s">
        <v>32</v>
      </c>
      <c r="B32" s="11"/>
    </row>
    <row r="33" ht="24" spans="1:2">
      <c r="A33" s="13" t="s">
        <v>33</v>
      </c>
      <c r="B33" s="11"/>
    </row>
    <row r="34" ht="13.5" spans="1:2">
      <c r="A34" s="13" t="s">
        <v>34</v>
      </c>
      <c r="B34" s="11"/>
    </row>
    <row r="35" ht="13.5" spans="1:2">
      <c r="A35" s="13" t="s">
        <v>35</v>
      </c>
      <c r="B35" s="11"/>
    </row>
    <row r="36" ht="13.5" spans="1:2">
      <c r="A36" s="13" t="s">
        <v>36</v>
      </c>
      <c r="B36" s="11"/>
    </row>
    <row r="37" ht="13.5" spans="1:2">
      <c r="A37" s="13" t="s">
        <v>37</v>
      </c>
      <c r="B37" s="11"/>
    </row>
    <row r="38" ht="13.5" spans="1:2">
      <c r="A38" s="13" t="s">
        <v>38</v>
      </c>
      <c r="B38" s="11"/>
    </row>
    <row r="39" ht="13.5" spans="1:2">
      <c r="A39" s="13" t="s">
        <v>39</v>
      </c>
      <c r="B39" s="11"/>
    </row>
    <row r="40" ht="24" spans="1:2">
      <c r="A40" s="13" t="s">
        <v>40</v>
      </c>
      <c r="B40" s="11"/>
    </row>
    <row r="41" ht="13.5" spans="1:2">
      <c r="A41" s="13" t="s">
        <v>41</v>
      </c>
      <c r="B41" s="11"/>
    </row>
    <row r="42" ht="13.5" spans="1:2">
      <c r="A42" s="13" t="s">
        <v>42</v>
      </c>
      <c r="B42" s="11"/>
    </row>
    <row r="43" ht="24" spans="1:2">
      <c r="A43" s="13" t="s">
        <v>43</v>
      </c>
      <c r="B43" s="11"/>
    </row>
    <row r="44" ht="13.5" spans="1:2">
      <c r="A44" s="13" t="s">
        <v>44</v>
      </c>
      <c r="B44" s="11"/>
    </row>
    <row r="45" ht="13.5" spans="1:2">
      <c r="A45" s="13" t="s">
        <v>45</v>
      </c>
      <c r="B45" s="11"/>
    </row>
    <row r="46" ht="24" spans="1:2">
      <c r="A46" s="13" t="s">
        <v>46</v>
      </c>
      <c r="B46" s="11"/>
    </row>
    <row r="47" ht="13.5" spans="1:2">
      <c r="A47" s="13" t="s">
        <v>47</v>
      </c>
      <c r="B47" s="11"/>
    </row>
    <row r="48" ht="13.5" spans="1:2">
      <c r="A48" s="14" t="s">
        <v>48</v>
      </c>
      <c r="B48" s="11"/>
    </row>
    <row r="49" ht="13.5" spans="1:2">
      <c r="A49" s="14" t="s">
        <v>49</v>
      </c>
      <c r="B49" s="11"/>
    </row>
    <row r="50" ht="13.5" spans="1:2">
      <c r="A50" s="14" t="s">
        <v>50</v>
      </c>
      <c r="B50" s="11"/>
    </row>
    <row r="51" ht="13.5" spans="1:2">
      <c r="A51" s="10" t="s">
        <v>51</v>
      </c>
      <c r="B51" s="11"/>
    </row>
    <row r="52" ht="13.5" spans="1:2">
      <c r="A52" s="10" t="s">
        <v>52</v>
      </c>
      <c r="B52" s="11"/>
    </row>
    <row r="53" ht="13.5" spans="1:2">
      <c r="A53" s="10" t="s">
        <v>53</v>
      </c>
      <c r="B53" s="11"/>
    </row>
    <row r="54" ht="13.5" spans="1:2">
      <c r="A54" s="10" t="s">
        <v>54</v>
      </c>
      <c r="B54" s="11"/>
    </row>
    <row r="55" ht="13.5" spans="1:2">
      <c r="A55" s="10" t="s">
        <v>55</v>
      </c>
      <c r="B55" s="11"/>
    </row>
    <row r="56" ht="13.5" spans="1:2">
      <c r="A56" s="10" t="s">
        <v>56</v>
      </c>
      <c r="B56" s="11"/>
    </row>
    <row r="57" ht="13.5" spans="1:2">
      <c r="A57" s="10" t="s">
        <v>57</v>
      </c>
      <c r="B57" s="11"/>
    </row>
    <row r="58" ht="13.5" spans="1:2">
      <c r="A58" s="10" t="s">
        <v>58</v>
      </c>
      <c r="B58" s="11"/>
    </row>
    <row r="59" ht="13.5" spans="1:2">
      <c r="A59" s="10" t="s">
        <v>59</v>
      </c>
      <c r="B59" s="11"/>
    </row>
    <row r="60" ht="13.5" spans="1:2">
      <c r="A60" s="10" t="s">
        <v>60</v>
      </c>
      <c r="B60" s="11"/>
    </row>
    <row r="61" ht="13.5" spans="1:2">
      <c r="A61" s="10" t="s">
        <v>61</v>
      </c>
      <c r="B61" s="11"/>
    </row>
    <row r="62" ht="13.5" spans="1:2">
      <c r="A62" s="10" t="s">
        <v>62</v>
      </c>
      <c r="B62" s="11"/>
    </row>
    <row r="63" ht="13.5" spans="1:2">
      <c r="A63" s="10" t="s">
        <v>63</v>
      </c>
      <c r="B63" s="11"/>
    </row>
    <row r="64" ht="13.5" spans="1:2">
      <c r="A64" s="10" t="s">
        <v>64</v>
      </c>
      <c r="B64" s="11"/>
    </row>
    <row r="65" ht="13.5" spans="1:2">
      <c r="A65" s="10" t="s">
        <v>65</v>
      </c>
      <c r="B65" s="11"/>
    </row>
    <row r="66" ht="13.5" spans="1:2">
      <c r="A66" s="10" t="s">
        <v>66</v>
      </c>
      <c r="B66" s="11"/>
    </row>
    <row r="67" ht="13.5" spans="1:2">
      <c r="A67" s="10" t="s">
        <v>67</v>
      </c>
      <c r="B67" s="11"/>
    </row>
    <row r="68" ht="13.5" spans="1:2">
      <c r="A68" s="10" t="s">
        <v>68</v>
      </c>
      <c r="B68" s="11"/>
    </row>
    <row r="69" ht="13.5" spans="1:2">
      <c r="A69" s="10" t="s">
        <v>69</v>
      </c>
      <c r="B69" s="11"/>
    </row>
    <row r="70" ht="13.5" spans="1:2">
      <c r="A70" s="10" t="s">
        <v>70</v>
      </c>
      <c r="B70" s="11"/>
    </row>
    <row r="71" ht="13.5" spans="1:2">
      <c r="A71" s="10" t="s">
        <v>71</v>
      </c>
      <c r="B71" s="11"/>
    </row>
    <row r="72" ht="13.5" spans="1:2">
      <c r="A72" s="10" t="s">
        <v>72</v>
      </c>
      <c r="B72" s="11"/>
    </row>
    <row r="73" ht="13.5" spans="1:2">
      <c r="A73" s="10" t="s">
        <v>73</v>
      </c>
      <c r="B73" s="11"/>
    </row>
    <row r="74" ht="13.5" spans="1:2">
      <c r="A74" s="10" t="s">
        <v>74</v>
      </c>
      <c r="B74" s="11">
        <v>15475</v>
      </c>
    </row>
    <row r="75" ht="13.5" spans="1:2">
      <c r="A75" s="10" t="s">
        <v>75</v>
      </c>
      <c r="B75" s="11">
        <v>7992</v>
      </c>
    </row>
    <row r="76" ht="13.5" spans="1:2">
      <c r="A76" s="10" t="s">
        <v>76</v>
      </c>
      <c r="B76" s="11">
        <v>7483</v>
      </c>
    </row>
    <row r="77" ht="13.5" spans="1:2">
      <c r="A77" s="10" t="s">
        <v>77</v>
      </c>
      <c r="B77" s="11"/>
    </row>
    <row r="78" ht="13.5" spans="1:2">
      <c r="A78" s="10" t="s">
        <v>78</v>
      </c>
      <c r="B78" s="11"/>
    </row>
    <row r="79" ht="13.5" spans="1:2">
      <c r="A79" s="10" t="s">
        <v>79</v>
      </c>
      <c r="B79" s="11"/>
    </row>
    <row r="80" ht="13.5" spans="1:2">
      <c r="A80" s="10" t="s">
        <v>80</v>
      </c>
      <c r="B80" s="11"/>
    </row>
    <row r="81" ht="13.5" spans="1:2">
      <c r="A81" s="10" t="s">
        <v>81</v>
      </c>
      <c r="B81" s="11"/>
    </row>
    <row r="82" ht="13.5" spans="1:2">
      <c r="A82" s="10" t="s">
        <v>82</v>
      </c>
      <c r="B82" s="11"/>
    </row>
    <row r="83" ht="13.5" spans="1:2">
      <c r="A83" s="10" t="s">
        <v>83</v>
      </c>
      <c r="B83" s="11"/>
    </row>
    <row r="84" ht="13.5" spans="1:2">
      <c r="A84" s="10" t="s">
        <v>84</v>
      </c>
      <c r="B84" s="11">
        <v>4632</v>
      </c>
    </row>
    <row r="85" ht="13.5" spans="1:2">
      <c r="A85" s="10" t="s">
        <v>85</v>
      </c>
      <c r="B85" s="11"/>
    </row>
    <row r="86" ht="13.5" spans="1:2">
      <c r="A86" s="14" t="s">
        <v>86</v>
      </c>
      <c r="B86" s="11"/>
    </row>
    <row r="87" ht="13.5" spans="1:2">
      <c r="A87" s="14" t="s">
        <v>87</v>
      </c>
      <c r="B87" s="11"/>
    </row>
    <row r="88" ht="13.5" spans="1:2">
      <c r="A88" s="14" t="s">
        <v>88</v>
      </c>
      <c r="B88" s="11"/>
    </row>
    <row r="89" ht="13.5" spans="1:2">
      <c r="A89" s="14" t="s">
        <v>89</v>
      </c>
      <c r="B89" s="11"/>
    </row>
    <row r="90" ht="13.5" spans="1:2">
      <c r="A90" s="14" t="s">
        <v>90</v>
      </c>
      <c r="B90" s="11"/>
    </row>
    <row r="91" ht="13.5" spans="1:2">
      <c r="A91" s="10" t="s">
        <v>91</v>
      </c>
      <c r="B91" s="11">
        <v>11481</v>
      </c>
    </row>
    <row r="92" ht="13.5" spans="1:2">
      <c r="A92" s="10" t="s">
        <v>92</v>
      </c>
      <c r="B92" s="11">
        <v>11481</v>
      </c>
    </row>
    <row r="93" ht="13.5" spans="1:2">
      <c r="A93" s="10" t="s">
        <v>93</v>
      </c>
      <c r="B93" s="11">
        <v>11481</v>
      </c>
    </row>
    <row r="94" ht="13.5" spans="1:2">
      <c r="A94" s="10" t="s">
        <v>94</v>
      </c>
      <c r="B94" s="11"/>
    </row>
    <row r="95" ht="13.5" spans="1:2">
      <c r="A95" s="10" t="s">
        <v>95</v>
      </c>
      <c r="B95" s="11"/>
    </row>
    <row r="96" ht="13.5" spans="1:2">
      <c r="A96" s="10" t="s">
        <v>96</v>
      </c>
      <c r="B96" s="11"/>
    </row>
    <row r="97" ht="13.5" spans="1:2">
      <c r="A97" s="15" t="s">
        <v>97</v>
      </c>
      <c r="B97" s="11">
        <f>B4+B74+B84+B91</f>
        <v>344592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表二-2021年秭归县一般公共预算支出决算表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ㄩéαη</cp:lastModifiedBy>
  <dcterms:created xsi:type="dcterms:W3CDTF">2023-03-27T07:29:34Z</dcterms:created>
  <dcterms:modified xsi:type="dcterms:W3CDTF">2023-03-27T07:29:34Z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86CB736083C3446C82E7B73D525E1CC2</vt:lpwstr>
  </property>
  <property fmtid="{D5CDD505-2E9C-101B-9397-08002B2CF9AE}" pid="3" name="KSOProductBuildVer">
    <vt:lpwstr>2052-11.1.0.13703</vt:lpwstr>
  </property>
</Properties>
</file>